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toyin.king\Documents\"/>
    </mc:Choice>
  </mc:AlternateContent>
  <xr:revisionPtr revIDLastSave="0" documentId="13_ncr:1_{48DC2478-CDD3-48FC-9E21-423333866AE0}" xr6:coauthVersionLast="47" xr6:coauthVersionMax="47" xr10:uidLastSave="{00000000-0000-0000-0000-000000000000}"/>
  <bookViews>
    <workbookView xWindow="-120" yWindow="-120" windowWidth="29040" windowHeight="15720" xr2:uid="{00000000-000D-0000-FFFF-FFFF00000000}"/>
  </bookViews>
  <sheets>
    <sheet name="Postcode Data" sheetId="1" r:id="rId1"/>
  </sheets>
  <definedNames>
    <definedName name="_xlnm._FilterDatabase" localSheetId="0" hidden="1">'Postcode Data'!$A$1:$I$17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<sst xmlns="http://schemas.openxmlformats.org/spreadsheetml/2006/main" count="122" uniqueCount="104">
  <si>
    <t>Substation Type</t>
  </si>
  <si>
    <t>Location</t>
  </si>
  <si>
    <t>Zone (Substation Name)</t>
  </si>
  <si>
    <t>Substation Coordinates X</t>
  </si>
  <si>
    <t>Substation Coordinates Y</t>
  </si>
  <si>
    <t>Post Code of Substation</t>
  </si>
  <si>
    <t>Postal Sectors Supplied from Substation</t>
  </si>
  <si>
    <t>Post Codes Supplied from Substation</t>
  </si>
  <si>
    <t>Distribution</t>
  </si>
  <si>
    <t>Alnwick</t>
  </si>
  <si>
    <t>Alnwick Fleece</t>
  </si>
  <si>
    <t>NE66 1PR</t>
  </si>
  <si>
    <t>NE66 1TD,  NE66 1SX,  NE66 1TA,  NE66 1TB,  NE66 1JB,  NE66 1PR,  NE66 1QE,  NE66 1SF,  NE66 1TF,  NE66 2AA,  NE66 1DA,  NE66 1JX,  NE66 1SS,  NE66 1SU,  NE66 1TR,  NE66 1TS,  NE66 1TU,  NE66 1TW,  NE66 1TX,  NE66 1UB,  NE66 1UD,  NE66 1UP,  NE66 1HZ,  NE66 1PA,  NE66 1PE,  NE66 1PF,  NE66 1PQ,  NE66 1QD,  NE66 1QF,  NE66 1TY,  NE66 1TZ,  NE66 1UA,  NE66 1UE,  NE66 1UF,  NE66 1UG,  NE66 1XU</t>
  </si>
  <si>
    <t>Beamish</t>
  </si>
  <si>
    <t>Lime Street</t>
  </si>
  <si>
    <t>DH9 7EJ</t>
  </si>
  <si>
    <t>DH9 7AU, DH9 7BU, DH9 7ED, DH9 7EE, DH9 7EL, DH9 7EN, DH9 7EQ, DH9 7ER, DH9 7ET, DH9 7EU, DH9 7EW, DH9 7EX, DH9 7EZ, DH9 7AP, DH9 7AR, DH9 7AT, DH9 7AW, DH9 7BD, DH9 7DS, DH9 7EB, DH9 7EJ, DH9 7HN, DH9 7AX, DH9 7AY, DH9 7EA, DH9 7HL, DH9 7EF, DH9 7EG, DH9 7EH</t>
  </si>
  <si>
    <t>Bradford</t>
  </si>
  <si>
    <t>Thornbury Avenue 929</t>
  </si>
  <si>
    <t>BD3 8HY</t>
  </si>
  <si>
    <t>BD3 8BU, BD3 8BX, BD3 8HD, BD3 8HE, BD3 8LE, BD3 8NB, BD3 8ND, BD3 8NE, BD3 8NF, BD3 8NG, BD3 8PL, BD3 8JD, BD3 8JE, BD3 8HY, BD3 8JB, BD3 8HA, BD3 8HB, BD3 8HX, BD3 8HY</t>
  </si>
  <si>
    <t>Primary</t>
  </si>
  <si>
    <t>Doncaster</t>
  </si>
  <si>
    <t>Yarborough Terrace</t>
  </si>
  <si>
    <t>DN5 9SJ</t>
  </si>
  <si>
    <t>DN5 9SA, DN5 9SD, DN5 9SL, DN5 9TA, DN5 9TW, DN5 9ST, DN5 9SU, DN5 9SY, DN5 9TB, DN5 9TD, DN5 9TE, DN5 9TG, DN5 9TR, DN5 9SN, DN5 9SP, DN5 9SR, DN5 9SS, DN5 9SX, DN5 9SE, DN5 9SF, DN5 9SH, DN5 9SJ</t>
  </si>
  <si>
    <t>Driffield</t>
  </si>
  <si>
    <t>Kirkburn</t>
  </si>
  <si>
    <t>YO25 9EH</t>
  </si>
  <si>
    <t>YO17 9; YO25 0; YO25 3; YO25 4; YO25 8; YO25 9; YO4 2; YO42 1</t>
  </si>
  <si>
    <t xml:space="preserve">YO25 9BZ, YO17 9LS, YO17 9TG, YO25 0AD, YO25 0AL, YO25 0AQ, YO25 0BY, YO25 0EX, YO25 0HA, YO25 0HD, YO25 0XG, YO25 0XJ, YO25 3AD, YO25 3AE, YO25 3AG, YO25 3AH, YO25 3AJ, YO25 3AL, YO25 3AQ, YO25 3BP, YO25 3EH, YO25 3EQ, YO25 3ET, YO25 3EU, YO25 3EX, YO25 3EY, YO25 3EZ, YO25 3HA, YO25 3HB, YO25 3HD, YO25 3HE, YO25 3HG, YO25 3XJ, YO25 3XN, YO25 3XT, YO25 3XU, YO25 3XW, YO25 3XX, YO25 4NP, YO25 8EG, YO25 9BS, YO25 9BT, YO25 9BU, YO25 9BY, YO25 9DA, YO25 9DB, YO25 9DE, YO25 9DF, YO25 9DJ, YO25 9DP, YO25 9DQ, YO25 9DR, YO25 9DU, YO25 9DY, YO25 9DZ, YO25 9EE, YO25 9EF, YO25 9EG, YO25 9EH, YO25 9EJ, YO25 9EL, YO25 9EN, YO25 9EQ, YO25 9EW, YO25 9HD, YO25 9HG, YO25 9HH, YO25 9JD, YO25 9JG, YO25 9JH, YO25 9JQ, YO25 9JS, YO25 9JT, YO25 9JU, YO25 9JX, YO25 9JZ, YO25 9LA, YO25 9LD, YO25 9LE, YO25 9LF, YO25 9LG, YO25 9LH, YO25 9LP, YO25 9LQ, YO25 9LR, YO25 9LS, YO25 9LT, YO25 9LU, YO25 9LY, YO25 9NE, YO25 9NG, YO25 9NQ, YO25 9NR, YO25 9NS, YO25 9NW, YO25 9RS, YO25 9RT, YO25 9RU, YO25 9RZ, YO25 9SA, YO25 9SB, YO25 9TA, YO25 9TP, YO25 9TR, YO25 9TS, YO25 9UB, YO25 9UG, YO25 9UL, YO25 9UN, YO25 9UQ, YO25 9UU, YO25 9UW, YO25 9UX, YO25 9UZ, YO25 9XA, YO25 9XD, YO25 9XE, YO25 9XN, YO25 9XX, YO25 9YJ, YO4 2TX, YO42 1PA, YO42 1YB, YO42 1YS, YO42 1YW </t>
  </si>
  <si>
    <t>Harrogate</t>
  </si>
  <si>
    <t>Starbeck</t>
  </si>
  <si>
    <t>HG2  7PT</t>
  </si>
  <si>
    <t>HG1 3; HG1 4; HG2 7; HG2 8; HG3 1; HG3 3; HG5 0; HG5 8; HG5 9</t>
  </si>
  <si>
    <t>HG1 3JX, HG1 3LH, HG1 4DH, HG1 4DN, HG1 4DW, HG1 4DY, HG1 4ED, HG1 4EP, HG1 4HS, HG1 4JJ, HG1 4PN, HG1 4QD, HG1 4QX, HG1 4RJ, HG1 4SD, HG1 4SF, HG1 4SU, HG2 7AF, HG2 7AL, HG2 7BE, HG2 7DB, HG2 7DD, HG2 7DW, HG2 7EE, HG2 7ER, HG2 7ET, HG2 7HG, HG2 7HY, HG2 7JB, HG2 7JP, HG2 7LD, HG2 7LJ, HG2 7NX, HG2 7PG, HG2 7PU, HG2 7QA, HG2 7QQ, HG2 7QW, HG2 7RT, HG2 7SA, HG2 7SG, HG2 7SQ, HG2 7TJ, HG2 8NR, HG2 8NW, HG2 8PA, HG2 8PB, HG2 8PR, HG2 8PT, HG2 8PW, HG2 8QE, HG2 8QG, HG3 1DD, HG3 1DE, HG3 1DF, HG3 1DH, HG3 1DN, HG3 1DQ, HG3 1DR, HG3 1DT, HG3 1JH, HG3 1LL, HG3 3BT, HG3 3BU, HG3 3DD, HG3 3DE, HG5 0AJ, HG5 0HF, HG5 0JS, HG5 0NJ, HG5 8AR, HG5 8BD, HG5 8DA, HG5 8DJ, HG5 8DP, HG5 8DR, HG5 8EB, HG5 8EF, HG5 8EQ, HG5 8ET, HG5 8EX, HG5 8HB, HG5 8HH, HG5 8HX, HG5 8HY, HG5 8JY, HG5 8LE, HG5 8LS, HG5 8LX, HG5 8LY, HG5 8NJ, HG5 8NQ, HG5 9AL, HG5 9AT, HG5 9BB, HG5 9BT, HG5 9DE, HG5 9DL, HG5 9HE, HG5 9HW, HG5 9HX, HG5 9HZ, HG5 9LS, HG5 9ND</t>
  </si>
  <si>
    <t>Hartlepool</t>
  </si>
  <si>
    <t>Chaucer Avenue</t>
  </si>
  <si>
    <t>TS27 4NJ</t>
  </si>
  <si>
    <t>TS27 4NF,  TS27 4NH,  TS27 4NJ, TS27 4NQ, TS27 4NL, TS27 4NN, TS27 4NP, TS27 4NR, TS27 4NS, TS27 4NT, TS27 4NW</t>
  </si>
  <si>
    <t>Hexham</t>
  </si>
  <si>
    <t>Dene Avenue</t>
  </si>
  <si>
    <t>NE46 1HJ</t>
  </si>
  <si>
    <t>NE46 1HN, NE46 1QJ, NE46 1HJ, NE46 1JG, NE46 1JH, NE46 1JJ, NE46 1JL, NE46 1JN, NE46 1, NE46 1HH, NE46 1HL, NE46 1HP, NE46 1HQ, NE46 1HW, NE46 1HB, NE46 1HE, NE46 1HG, NE46 1UY</t>
  </si>
  <si>
    <t xml:space="preserve">Leeds </t>
  </si>
  <si>
    <t>Archery Road 2051</t>
  </si>
  <si>
    <t>LS2 9AR</t>
  </si>
  <si>
    <t xml:space="preserve">LS2 9AD, LS2 9AR, LS2 9AU, LS2 9AZ, LS2 9BA, LS2 9BB, LS2 9BD, LS2 9BE, LS2 9BG, LS2 9AS, LS2 9AT, LS2 9AX, LS2 9ET, LS2 9EX, LS2 9EY, LS2 9EZ, LS7 1HT, LS2 9AY, LS7 1LN, LS7 1LW, </t>
  </si>
  <si>
    <t>Royal Park Road 348</t>
  </si>
  <si>
    <t>LS6 1JJ</t>
  </si>
  <si>
    <t>LS6 1JJ, LS6 1JL,LS6 1JN,LS6 1JP,LS6 1JR,LS6 1JS,LS6 1JT,LS6 1JU,LS6 1JW,LS6 1JX,LS6 1PR,LS6 1PS,LS6 1PT,LS6 1LS,LS6 1HX,LS6 1HY,LS6 1HZ,LS6 1JA,LS6 1JB,LS6 1JD,LS6 1JE,LS6 1JF,LS6 1JG,LS6 1JH,LS6 1JQ,LS6 1JY,LS6 1HR,LS6 1HS,LS6 1HT,LS6 1HU,LS6 1HW,LS6 1NY,S10 1LN,LS6 1NT,LS6 1NU,LS6 1PA,LS6 1FD,LS6 1LJ,LS6 1LU,LS6 1NG,LS6 1NH,LS6 1NQ,LS6 1LL,LS6 1LP,LS6 1LR,LS6 1LT,LS6 1LX,LS6 1PJ,LS6 1SP,</t>
  </si>
  <si>
    <t>Morpeth</t>
  </si>
  <si>
    <t>Ulgham</t>
  </si>
  <si>
    <t>NE61 3AR</t>
  </si>
  <si>
    <t>NE61 3AR, NE61 3AS, NE61 3AT,NE61 3AX,NE61 3BG,NE61 3BH,NE61 3AP,NE61 3AW,NE61 3BB,</t>
  </si>
  <si>
    <t>North Sheilds</t>
  </si>
  <si>
    <t>Broadway Tynemouth</t>
  </si>
  <si>
    <t>NE30 2LQ</t>
  </si>
  <si>
    <t>NE30 2PY,  NE30 2LE, NE30 2LF, NE30 2LG, NE30 2LH, NE30 2LL, NE30 2LN, NE30 2LQ, NE30 2LW, NE30 2LY, NE30 2LZ, NE30 2NH, NE30 2PR, NE30 2PS, NE30 2PT, NE30 2PU, NE30 2PX, NE30 2PZ, NE30 2QA, NE30 2QB, NE30 2QD, NE30 2QE, NE30 2QF, NE30 2QG, NE30 2QH</t>
  </si>
  <si>
    <t>Rowntree Way</t>
  </si>
  <si>
    <t>NE29 6XX</t>
  </si>
  <si>
    <t>NE29 6XA, NE29 6XB,NE29 6XX,NE29 6YF,NE29 6YH,NE29 6YQ,NE29 6YG,NE29 6YJ,NE29 6YL</t>
  </si>
  <si>
    <t>Scunthorpe</t>
  </si>
  <si>
    <t>Crowle</t>
  </si>
  <si>
    <t>DN17 4BB</t>
  </si>
  <si>
    <t>DN17 1; DN17 3; DN17 4; DN8 5; DN9 1</t>
  </si>
  <si>
    <t xml:space="preserve">DN17 1QU, DN17 3BD, DN17 3BT, DN17 3DA, DN17 3EL, DN17 3ET, DN17 3EU, DN17 3EZ, DN17 3HN, DN17 4AA, DN17 4AD, DN17 4AH, DN17 4AN, DN17 4AQ, DN17 4AR, DN17 4AX, DN17 4BB, DN17 4BF, DN17 4BH, DN17 4BJ, DN17 4BL, DN17 4BN, DN17 4BP, DN17 4BT, DN17 4BU, DN17 4BW, DN17 4BY, DN17 4BZ, DN17 4DA, DN17 4DB, DN17 4DD, DN17 4DE, DN17 4DF, DN17 4DG, DN17 4DH, DN17 4DT, DN17 4ED, DN17 4EE, DN17 4EQ, DN17 4EU, DN17 4EZ, DN17 4GL, DN17 4HP, DN17 4HT, DN17 4HU, DN17 4HZ, DN17 4JD, DN17 4JG, DN17 4JL, DN17 4JP, DN17 4JS, DN17 4JT, DN17 4JW, DN17 4LQ, DN17 4LR, DN17 4LS, DN17 4LW, DN17 4LX, DN17 4NT, DN17 4PE, DN17 4PG, DN17 4PL, DN17 4PP, DN17 4PR, DN17 4PS, DN17 4PZ, DN17 4QJ, DN17 4QP, DN17 4QS, DN17 4QT, DN17 4QX, DN17 4QY, DN17 4RA, DN17 4RD, DN17 4RE, DN17 4RP, DN17 4RT, DN17 4RU, DN17 4RZ, DN17 4SA, DN8 5SP, DN9 1PW, DN9 1QL </t>
  </si>
  <si>
    <t>Wakefield</t>
  </si>
  <si>
    <t>Batley Road 2243</t>
  </si>
  <si>
    <t>WF3 1HT</t>
  </si>
  <si>
    <t>WF3 1DY, WF3 1DZ,WF3 1EA,WF3 1HP,WF3 1HR,WF3 1HS,WF3 1HT,Y, WF3 1DS,WF3 1DT,WF3 1DU,WF3 1DX,WF3 1FE,WF3 1HB,WF3 1HN,WF3 1SP,WF3 1SU,WF3 1WD,WF3 1EU,WF3 1EX,WF3 1HD,WF3 1HW</t>
  </si>
  <si>
    <t>York</t>
  </si>
  <si>
    <t>Kirbymoorside West</t>
  </si>
  <si>
    <t>YO62 6JE</t>
  </si>
  <si>
    <t>YO62 6AG, YO62 6AQ, YO62 6BA,YO62 6BR,YO62 6BS,YO62 6AD,YO62 6AH,YO62 6AN,YO62 6AP,YO62 6AW,YO62 6DH,YO62 7HB,YO32 5UH,YO62 6AF,YO62 6AR,YO62 6AS,YO62 6HP,YO62 6HZ,YO62 6LR,YO62 6JE,YO62 6PS,YO62 6PR,YO62 6PT,YO62 6PU</t>
  </si>
  <si>
    <t>Wetherby</t>
  </si>
  <si>
    <t>Audby Lane</t>
  </si>
  <si>
    <t>LS22 7SU</t>
  </si>
  <si>
    <t>HG31; HG58; LS224; LS225; LS226; LS227; LS236; LS237; LS248; YO267; YO268; YO58</t>
  </si>
  <si>
    <t>HG3 1AD, LS22 4AE, LS22 4AH, LS22 4AL, LS22 4AN, LS22 4AW, LS22 4DW, LS22 4EA, LS22 4EF, LS22 4EH, LS22 4EJ, LS22 4EL, LS22 4EP, LS22 4ET, LS22 4EW, LS22 4EY, LS22 4HH, LS22 4HQ, LS22 4LH, LS22 5DR, LS22 5DY, LS22 5DZ, LS22 5EB, LS22 5ED, LS22 5EF, LS22 5EG, LS22 5EH, LS22 5EJ, LS22 5EL, LS22 5EN, LS22 5EQ, LS22 5ER, LS22 5ES, LS22 5ET, LS22 5EU, LS22 5EY, LS22 5HA, LS22 5HB, LS22 5HF, LS22 5HJ, LS22 5HL, LS22 5HN, LS22 5HP, LS22 5HQ, LS22 5HR, LS22 5HW, LS22 5LA, LS22 5NB, LS22 5ND, LS22 5PZ, LS22 5RE, LS22 6HA, LS22 6HD, LS22 6JJ, LS22 6JL, LS22 6JR, LS22 6JX, LS22 6LQ, LS22 6NN, LS22 6NP, LS22 6NR, LS22 6PN, LS22 6RR, LS22 6RT, LS22 6SD, LS22 6SP, LS22 6UD, LS22 6WJ, LS22 6XQ, LS22 6XY, LS22 6YT, LS22 7DN, LS22 7DQ, LS22 7FB, LS22 7FD, LS22 7FJ, LS22 7PT, LS22 7QJ, LS22 7QQ, LS22 7QS, LS22 7SU, LS22 7TG, LS22 7TJ, LS22 7UE, LS22 7UJ, LS22 7XR, LS23 6AA, LS23 6BR, LS23 6DN, LS23 6EA, LS23 6EN, LS23 6ER, LS23 6ET, LS23 7AE, LS23 7AH, LS23 7AN, LS23 7AU, LS23 7AX, LS23 7BB, LS23 7BJ, LS23 7BS, LS23 7DF, LS23 7DH, LS23 7DJ, LS23 7DL, LS23 7DN, LS23 7DP, LS23 7DR, LS23 7DS, LS23 7FF, LS23 7RA, LS24 8BJ, LS24 8BL, LS24 8BN, LS24 8BP, LS24 8BR, LS24 8BS, LS24 8BW, YO26 7DW, YO26 7LG, YO26 7NJ, YO26 7NL, YO26 7NR, YO26 7NS, YO26 7NT, YO26 7NU, YO26 7NX, YO26 7NY, YO26 7NZ, YO26 7PL, YO26 7PP, YO26 7PR, YO26 7PU, YO26 7PX, YO26 7PY, YO26 7QD, YO26 7QE, YO26 7QF, YO26 7QG, YO26 7QH, YO26 7QJ, YO26 7QL, YO26 7QN, YO26 7QP, YO26 7QQ, YO26 7QT, YO26 7QU, YO26 7RD, YO26 7RJ, YO26 8DB, YO26 8HA, YO26 8JN, YO5 8HA, YO5 8NT, YO5 8PA, YO5 8QD, YO5 8QE, YO5 8QG</t>
  </si>
  <si>
    <t>Sheffield</t>
  </si>
  <si>
    <t>Wheatacre Road</t>
  </si>
  <si>
    <t>S36 8WR</t>
  </si>
  <si>
    <t>S30 5; S35 0; S35 7; S36 1; S36 2; S363; S364; S369; S66</t>
  </si>
  <si>
    <t>S36 3ST, S30 4ZA, S30 5GZ,S30 5ZB,S35 0DA, S35 0DE, S35 7DA,S35 7DJ,S35 7DQ,S36 1AS,S36 1AX,S36 1AY,S36 1AZ,S36 1BE,S36 1BG,S36 1DE,S36 1DH,S36 1DY,S36 1EL,S36 1ES,S36 1EY,S36 1FD,S36 1FR,S36 1FY,S36 1GB,S36 1JJ,S36 1LD,S36 1LG,S36 1LN,S36 2AS,S36 2BS,S36 2BT,S36 2GQ,S36 2JA,S36 2JL,S36 2NR,S36 2PF,S36 2PG,S36 2PJ,S36 2PL,S36 2PR,S36 2PS,S36 2QJ,S36 2RE,S36 2RG,S36 2RJ,S36 2RS,S36 2SA,S36 2SQ,S36 2SW,S36 2TB,S36 2TD,S36 2TG,S36 2TL,S36 2UT,S36 3ST,S36 3ZA,S36 3ZB,S36 3ZF,S36 3ZG,S36 3ZJ,S36 4AB,S36 4GG,S36 4GH,S36 4GT,S36 4GW,S36 4GX,S36 4GZ,S36 4ZA,S36 4ZD,S36 6NF,S6 6JN,S6 6LJ,S63 3ST,</t>
  </si>
  <si>
    <t>Alnwick - Alnwick Fleece</t>
  </si>
  <si>
    <t>Beamish - Lime Street</t>
  </si>
  <si>
    <t>Bradford - Thornbury Avenue</t>
  </si>
  <si>
    <t>Hartlepool - Chaucer Avenue</t>
  </si>
  <si>
    <t>Hexham - Dene Avenue</t>
  </si>
  <si>
    <t>Leeds  - Archery Road 2051</t>
  </si>
  <si>
    <t>Doncaster - Yarborough Terrace</t>
  </si>
  <si>
    <t>Leeds  - Royal Park Road 348</t>
  </si>
  <si>
    <t>Morpeth - Ulgham</t>
  </si>
  <si>
    <t>North Shields - Broadway Tynemouth</t>
  </si>
  <si>
    <t>North Shields - Rowntree Way</t>
  </si>
  <si>
    <t>York - Kirbymoorside West</t>
  </si>
  <si>
    <t>Wakefield - Batley Road 2243</t>
  </si>
  <si>
    <t>Competition Name</t>
  </si>
  <si>
    <t>Driffield - Kirkburn (2025/26),Driffield - Kirkburn (2026/27)</t>
  </si>
  <si>
    <t>Harrogate - Starbeck (2025/26),Harrogate - Starbeck (2026/27)</t>
  </si>
  <si>
    <t>Scunthorpe - Crowle (2025/26),Scunthorpe - Crowle (2026/27)</t>
  </si>
  <si>
    <t>Wetherby - Audby Lane (2025/26),Wetherby - Audby Lane (2026/27)</t>
  </si>
  <si>
    <t>Stocksbridge - Wheatacre Road (2025/26),Stocksbridge - Wheatacre Road (2026/27)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</si>
</sst>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2"/>
      <color theme="1"/>
      <name val="Aptos Narrow"/>
      <family val="2"/>
      <scheme val="minor"/>
    </font>
    <font>
      <sz val="12"/>
      <color theme="1"/>
      <name val="Aptos Narrow"/>
      <family val="2"/>
      <scheme val="minor"/>
    </font>
  </fonts>
  <fills count="2">
    <fill>
      <patternFill patternType="none"/>
    </fill>
    <fill>
      <patternFill patternType="gray125"/>
    </fill>
  </fills>
  <borders count="2">
    <border>
      <left/>
      <right/>
      <top/>
      <bottom/>
      <diagonal/>
    </border>
    <border>
      <left/>
      <right/>
      <top style="medium">
        <color indexed="64"/>
      </top>
      <bottom style="thin">
        <color indexed="64"/>
      </bottom>
      <diagonal/>
    </border>
  </borders>
  <cellStyleXfs count="1">
    <xf numFmtId="0" fontId="0" fillId="0" borderId="0"/>
  </cellStyleXfs>
  <cellXfs count="8">
    <xf numFmtId="0" fontId="0" fillId="0" borderId="0" xfId="0"/>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0" fontId="2" fillId="0" borderId="0" xfId="0" applyFont="1" applyAlignment="1">
      <alignment horizontal="left" vertical="top" wrapText="1"/>
    </xf>
    <xf numFmtId="0" fontId="2" fillId="0" borderId="0" xfId="0" applyFont="1" applyAlignment="1">
      <alignment vertical="top"/>
    </xf>
    <xf numFmtId="0" fontId="2" fillId="0" borderId="0" xfId="0" applyFont="1" applyAlignment="1">
      <alignment horizontal="left" vertical="top"/>
    </xf>
    <xf numFmtId="0" fontId="2" fillId="0" borderId="0" xfId="0" applyFont="1" applyAlignment="1">
      <alignment horizontal="center" vertical="top" wrapText="1"/>
    </xf>
    <xf numFmtId="0" fontId="2" fillId="0" borderId="0" xfId="0" applyFont="1" applyAlignment="1">
      <alignment vertical="top"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9"/>
  <sheetViews>
    <sheetView tabSelected="1" topLeftCell="A18" zoomScale="85" zoomScaleNormal="85" workbookViewId="0">
      <pane xSplit="3" topLeftCell="D1" activePane="topRight" state="frozen"/>
      <selection activeCell="A2" sqref="A2"/>
      <selection pane="topRight" activeCell="D7" sqref="D7"/>
    </sheetView>
  </sheetViews>
  <sheetFormatPr defaultColWidth="8.7109375" defaultRowHeight="15.75" x14ac:dyDescent="0.25"/>
  <cols>
    <col min="1" max="1" width="14" style="5" customWidth="1"/>
    <col min="2" max="2" width="17.28515625" style="5" customWidth="1"/>
    <col min="3" max="3" width="23.85546875" style="4" customWidth="1"/>
    <col min="4" max="4" width="40.140625" style="4" customWidth="1"/>
    <col min="5" max="6" width="11.42578125" style="5" customWidth="1"/>
    <col min="7" max="7" width="17.42578125" style="4" bestFit="1" customWidth="1"/>
    <col min="8" max="8" width="50" style="7" customWidth="1"/>
    <col min="9" max="9" width="101.28515625" style="3" customWidth="1"/>
    <col min="10" max="16384" width="8.7109375" style="4"/>
  </cols>
  <sheetData>
    <row r="1" spans="1:9" s="2" customFormat="1" ht="63" x14ac:dyDescent="0.25">
      <c r="A1" s="1" t="s">
        <v>0</v>
      </c>
      <c r="B1" s="1" t="s">
        <v>1</v>
      </c>
      <c r="C1" s="1" t="s">
        <v>2</v>
      </c>
      <c r="D1" s="1" t="s">
        <v>98</v>
      </c>
      <c r="E1" s="1" t="s">
        <v>3</v>
      </c>
      <c r="F1" s="1" t="s">
        <v>4</v>
      </c>
      <c r="G1" s="2" t="s">
        <v>5</v>
      </c>
      <c r="H1" s="2" t="s">
        <v>6</v>
      </c>
      <c r="I1" s="1" t="s">
        <v>7</v>
      </c>
    </row>
    <row r="2" spans="1:9" ht="63" x14ac:dyDescent="0.25">
      <c r="A2" s="3" t="s">
        <v>8</v>
      </c>
      <c r="B2" s="3" t="s">
        <v>9</v>
      </c>
      <c r="C2" s="3" t="s">
        <v>10</v>
      </c>
      <c r="D2" s="3" t="s">
        <v>85</v>
      </c>
      <c r="E2" s="3"/>
      <c r="F2" s="3"/>
      <c r="G2" s="3" t="s">
        <v>11</v>
      </c>
      <c r="H2" s="3"/>
      <c r="I2" s="3" t="s">
        <v>12</v>
      </c>
    </row>
    <row r="3" spans="1:9" ht="47.25" x14ac:dyDescent="0.25">
      <c r="A3" s="3" t="s">
        <v>8</v>
      </c>
      <c r="B3" s="3" t="s">
        <v>13</v>
      </c>
      <c r="C3" s="3" t="s">
        <v>14</v>
      </c>
      <c r="D3" s="3" t="s">
        <v>86</v>
      </c>
      <c r="E3" s="3"/>
      <c r="F3" s="3"/>
      <c r="G3" s="3" t="s">
        <v>15</v>
      </c>
      <c r="H3" s="3"/>
      <c r="I3" s="3" t="s">
        <v>16</v>
      </c>
    </row>
    <row r="4" spans="1:9" s="6" customFormat="1" ht="31.5" x14ac:dyDescent="0.25">
      <c r="A4" s="3" t="s">
        <v>8</v>
      </c>
      <c r="B4" s="3" t="s">
        <v>17</v>
      </c>
      <c r="C4" s="3" t="s">
        <v>18</v>
      </c>
      <c r="D4" s="3" t="s">
        <v>87</v>
      </c>
      <c r="E4" s="3"/>
      <c r="F4" s="3"/>
      <c r="G4" s="3" t="s">
        <v>19</v>
      </c>
      <c r="H4" s="3"/>
      <c r="I4" s="3" t="s">
        <v>20</v>
      </c>
    </row>
    <row r="5" spans="1:9" ht="47.25" x14ac:dyDescent="0.25">
      <c r="A5" s="3" t="s">
        <v>8</v>
      </c>
      <c r="B5" s="3" t="s">
        <v>22</v>
      </c>
      <c r="C5" s="3" t="s">
        <v>23</v>
      </c>
      <c r="D5" s="3" t="s">
        <v>91</v>
      </c>
      <c r="E5" s="3"/>
      <c r="F5" s="3"/>
      <c r="G5" s="3" t="s">
        <v>24</v>
      </c>
      <c r="H5" s="3"/>
      <c r="I5" s="3" t="s">
        <v>25</v>
      </c>
    </row>
    <row r="6" spans="1:9" ht="220.5" x14ac:dyDescent="0.25">
      <c r="A6" s="3" t="s">
        <v>21</v>
      </c>
      <c r="B6" s="3" t="s">
        <v>26</v>
      </c>
      <c r="C6" s="3" t="s">
        <v>27</v>
      </c>
      <c r="D6" s="3" t="s">
        <v>99</v>
      </c>
      <c r="E6" s="3">
        <v>497497</v>
      </c>
      <c r="F6" s="3">
        <v>454571</v>
      </c>
      <c r="G6" s="3" t="s">
        <v>28</v>
      </c>
      <c r="H6" s="3" t="s">
        <v>29</v>
      </c>
      <c r="I6" s="3" t="s">
        <v>30</v>
      </c>
    </row>
    <row r="7" spans="1:9" ht="173.25" x14ac:dyDescent="0.25">
      <c r="A7" s="3" t="s">
        <v>21</v>
      </c>
      <c r="B7" s="3" t="s">
        <v>31</v>
      </c>
      <c r="C7" s="3" t="s">
        <v>32</v>
      </c>
      <c r="D7" s="3" t="s">
        <v>100</v>
      </c>
      <c r="E7" s="3">
        <v>432965</v>
      </c>
      <c r="F7" s="3">
        <v>455789</v>
      </c>
      <c r="G7" s="3" t="s">
        <v>33</v>
      </c>
      <c r="H7" s="3" t="s">
        <v>34</v>
      </c>
      <c r="I7" s="3" t="s">
        <v>35</v>
      </c>
    </row>
    <row r="8" spans="1:9" ht="31.5" x14ac:dyDescent="0.25">
      <c r="A8" s="3" t="s">
        <v>8</v>
      </c>
      <c r="B8" s="3" t="s">
        <v>36</v>
      </c>
      <c r="C8" s="3" t="s">
        <v>37</v>
      </c>
      <c r="D8" s="3" t="s">
        <v>88</v>
      </c>
      <c r="E8" s="3"/>
      <c r="F8" s="3"/>
      <c r="G8" s="3" t="s">
        <v>38</v>
      </c>
      <c r="H8" s="3"/>
      <c r="I8" s="3" t="s">
        <v>39</v>
      </c>
    </row>
    <row r="9" spans="1:9" ht="31.5" x14ac:dyDescent="0.25">
      <c r="A9" s="3" t="s">
        <v>8</v>
      </c>
      <c r="B9" s="3" t="s">
        <v>40</v>
      </c>
      <c r="C9" s="3" t="s">
        <v>41</v>
      </c>
      <c r="D9" s="3" t="s">
        <v>89</v>
      </c>
      <c r="E9" s="3"/>
      <c r="F9" s="3"/>
      <c r="G9" s="3" t="s">
        <v>42</v>
      </c>
      <c r="H9" s="3"/>
      <c r="I9" s="3" t="s">
        <v>43</v>
      </c>
    </row>
    <row r="10" spans="1:9" ht="31.5" x14ac:dyDescent="0.25">
      <c r="A10" s="3" t="s">
        <v>8</v>
      </c>
      <c r="B10" s="3" t="s">
        <v>44</v>
      </c>
      <c r="C10" s="3" t="s">
        <v>45</v>
      </c>
      <c r="D10" s="3" t="s">
        <v>90</v>
      </c>
      <c r="E10" s="3"/>
      <c r="F10" s="3"/>
      <c r="G10" s="3" t="s">
        <v>46</v>
      </c>
      <c r="H10" s="3"/>
      <c r="I10" s="3" t="s">
        <v>47</v>
      </c>
    </row>
    <row r="11" spans="1:9" ht="63" x14ac:dyDescent="0.25">
      <c r="A11" s="3" t="s">
        <v>8</v>
      </c>
      <c r="B11" s="3" t="s">
        <v>44</v>
      </c>
      <c r="C11" s="3" t="s">
        <v>48</v>
      </c>
      <c r="D11" s="3" t="s">
        <v>92</v>
      </c>
      <c r="E11" s="3"/>
      <c r="F11" s="3"/>
      <c r="G11" s="3" t="s">
        <v>49</v>
      </c>
      <c r="H11" s="3"/>
      <c r="I11" s="3" t="s">
        <v>50</v>
      </c>
    </row>
    <row r="12" spans="1:9" x14ac:dyDescent="0.25">
      <c r="A12" s="3" t="s">
        <v>8</v>
      </c>
      <c r="B12" s="3" t="s">
        <v>51</v>
      </c>
      <c r="C12" s="3" t="s">
        <v>52</v>
      </c>
      <c r="D12" s="3" t="s">
        <v>93</v>
      </c>
      <c r="E12" s="3"/>
      <c r="F12" s="3"/>
      <c r="G12" s="3" t="s">
        <v>53</v>
      </c>
      <c r="H12" s="3"/>
      <c r="I12" s="3" t="s">
        <v>54</v>
      </c>
    </row>
    <row r="13" spans="1:9" s="7" customFormat="1" ht="47.25" x14ac:dyDescent="0.25">
      <c r="A13" s="3" t="s">
        <v>8</v>
      </c>
      <c r="B13" s="3" t="s">
        <v>55</v>
      </c>
      <c r="C13" s="3" t="s">
        <v>56</v>
      </c>
      <c r="D13" s="3" t="s">
        <v>94</v>
      </c>
      <c r="E13" s="3"/>
      <c r="F13" s="3"/>
      <c r="G13" s="3" t="s">
        <v>57</v>
      </c>
      <c r="H13" s="3"/>
      <c r="I13" s="3" t="s">
        <v>58</v>
      </c>
    </row>
    <row r="14" spans="1:9" s="7" customFormat="1" x14ac:dyDescent="0.25">
      <c r="A14" s="3" t="s">
        <v>8</v>
      </c>
      <c r="B14" s="3" t="s">
        <v>55</v>
      </c>
      <c r="C14" s="3" t="s">
        <v>59</v>
      </c>
      <c r="D14" s="3" t="s">
        <v>95</v>
      </c>
      <c r="E14" s="3"/>
      <c r="F14" s="3"/>
      <c r="G14" s="3" t="s">
        <v>60</v>
      </c>
      <c r="H14" s="3"/>
      <c r="I14" s="3" t="s">
        <v>61</v>
      </c>
    </row>
    <row r="15" spans="1:9" s="7" customFormat="1" ht="157.5" x14ac:dyDescent="0.25">
      <c r="A15" s="3" t="s">
        <v>21</v>
      </c>
      <c r="B15" s="3" t="s">
        <v>62</v>
      </c>
      <c r="C15" s="3" t="s">
        <v>63</v>
      </c>
      <c r="D15" s="3" t="s">
        <v>101</v>
      </c>
      <c r="E15" s="3">
        <v>477804</v>
      </c>
      <c r="F15" s="3">
        <v>412828</v>
      </c>
      <c r="G15" s="3" t="s">
        <v>64</v>
      </c>
      <c r="H15" s="3" t="s">
        <v>65</v>
      </c>
      <c r="I15" s="3" t="s">
        <v>66</v>
      </c>
    </row>
    <row r="16" spans="1:9" s="7" customFormat="1" ht="31.5" x14ac:dyDescent="0.25">
      <c r="A16" s="3" t="s">
        <v>8</v>
      </c>
      <c r="B16" s="3" t="s">
        <v>67</v>
      </c>
      <c r="C16" s="3" t="s">
        <v>68</v>
      </c>
      <c r="D16" s="3" t="s">
        <v>97</v>
      </c>
      <c r="E16" s="3"/>
      <c r="F16" s="3"/>
      <c r="G16" s="3" t="s">
        <v>69</v>
      </c>
      <c r="H16" s="3"/>
      <c r="I16" s="3" t="s">
        <v>70</v>
      </c>
    </row>
    <row r="17" spans="1:9" ht="47.25" x14ac:dyDescent="0.25">
      <c r="A17" s="3" t="s">
        <v>8</v>
      </c>
      <c r="B17" s="3" t="s">
        <v>71</v>
      </c>
      <c r="C17" s="3" t="s">
        <v>72</v>
      </c>
      <c r="D17" s="3" t="s">
        <v>96</v>
      </c>
      <c r="E17" s="3"/>
      <c r="F17" s="3"/>
      <c r="G17" s="3" t="s">
        <v>73</v>
      </c>
      <c r="H17" s="3"/>
      <c r="I17" s="3" t="s">
        <v>74</v>
      </c>
    </row>
    <row r="18" spans="1:9" ht="267.75" x14ac:dyDescent="0.25">
      <c r="A18" s="3" t="s">
        <v>21</v>
      </c>
      <c r="B18" s="3" t="s">
        <v>75</v>
      </c>
      <c r="C18" s="3" t="s">
        <v>76</v>
      </c>
      <c r="D18" s="3" t="s">
        <v>102</v>
      </c>
      <c r="E18" s="3"/>
      <c r="F18" s="3"/>
      <c r="G18" s="3" t="s">
        <v>77</v>
      </c>
      <c r="H18" s="3" t="s">
        <v>78</v>
      </c>
      <c r="I18" s="3" t="s">
        <v>79</v>
      </c>
    </row>
    <row r="19" spans="1:9" ht="110.25" x14ac:dyDescent="0.25">
      <c r="A19" s="3" t="s">
        <v>21</v>
      </c>
      <c r="B19" s="3" t="s">
        <v>80</v>
      </c>
      <c r="C19" s="3" t="s">
        <v>81</v>
      </c>
      <c r="D19" s="3" t="s">
        <v>103</v>
      </c>
      <c r="E19" s="3">
        <v>427331</v>
      </c>
      <c r="F19" s="3">
        <v>398151</v>
      </c>
      <c r="G19" s="3" t="s">
        <v>82</v>
      </c>
      <c r="H19" s="3" t="s">
        <v>83</v>
      </c>
      <c r="I19" s="3" t="s">
        <v>84</v>
      </c>
    </row>
  </sheetData>
  <autoFilter ref="A1:I18" xr:uid="{00000000-0001-0000-0000-000000000000}"/>
  <sortState xmlns:xlrd2="http://schemas.microsoft.com/office/spreadsheetml/2017/richdata2" ref="A1:I16">
    <sortCondition ref="A2:A16"/>
    <sortCondition ref="B2:B16"/>
    <sortCondition ref="C2:C16"/>
  </sortState>
  <conditionalFormatting sqref="C19:D19">
    <cfRule type="duplicateValues" dxfId="3" priority="6"/>
  </conditionalFormatting>
  <conditionalFormatting sqref="C20:D1048576 C11:D11 C8:C10 C6:D7 C1:C5 C15:D15 C12:C14 C16:C17">
    <cfRule type="duplicateValues" dxfId="2" priority="5"/>
  </conditionalFormatting>
  <conditionalFormatting sqref="D1">
    <cfRule type="duplicateValues" dxfId="1" priority="2"/>
  </conditionalFormatting>
  <conditionalFormatting sqref="D3:D4">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B64C065DBAA742BD9F844EA87A45D0" ma:contentTypeVersion="14" ma:contentTypeDescription="Create a new document." ma:contentTypeScope="" ma:versionID="bacfec59ae38027c2a5b42341b11e78e">
  <xsd:schema xmlns:xsd="http://www.w3.org/2001/XMLSchema" xmlns:xs="http://www.w3.org/2001/XMLSchema" xmlns:p="http://schemas.microsoft.com/office/2006/metadata/properties" xmlns:ns2="d86552a6-7d4f-4dbb-a881-f5bc67b9c2a9" xmlns:ns3="7104603a-0161-4a9a-9ca4-f14e72363a1d" targetNamespace="http://schemas.microsoft.com/office/2006/metadata/properties" ma:root="true" ma:fieldsID="254af375677e26afb60a791a7959d151" ns2:_="" ns3:_="">
    <xsd:import namespace="d86552a6-7d4f-4dbb-a881-f5bc67b9c2a9"/>
    <xsd:import namespace="7104603a-0161-4a9a-9ca4-f14e72363a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6552a6-7d4f-4dbb-a881-f5bc67b9c2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04603a-0161-4a9a-9ca4-f14e72363a1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51cdcf2-79c5-4823-92d9-58bf03cdafef}" ma:internalName="TaxCatchAll" ma:showField="CatchAllData" ma:web="7104603a-0161-4a9a-9ca4-f14e72363a1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104603a-0161-4a9a-9ca4-f14e72363a1d" xsi:nil="true"/>
    <lcf76f155ced4ddcb4097134ff3c332f xmlns="d86552a6-7d4f-4dbb-a881-f5bc67b9c2a9">
      <Terms xmlns="http://schemas.microsoft.com/office/infopath/2007/PartnerControls"/>
    </lcf76f155ced4ddcb4097134ff3c332f>
    <SharedWithUsers xmlns="7104603a-0161-4a9a-9ca4-f14e72363a1d">
      <UserInfo>
        <DisplayName/>
        <AccountId xsi:nil="true"/>
        <AccountType/>
      </UserInfo>
    </SharedWithUsers>
  </documentManagement>
</p:properties>
</file>

<file path=customXml/itemProps1.xml><?xml version="1.0" encoding="utf-8"?>
<ds:datastoreItem xmlns:ds="http://schemas.openxmlformats.org/officeDocument/2006/customXml" ds:itemID="{FDF8850A-586D-4EA7-ABBB-50DCBFCE0A45}">
  <ds:schemaRefs>
    <ds:schemaRef ds:uri="http://schemas.microsoft.com/sharepoint/v3/contenttype/forms"/>
  </ds:schemaRefs>
</ds:datastoreItem>
</file>

<file path=customXml/itemProps2.xml><?xml version="1.0" encoding="utf-8"?>
<ds:datastoreItem xmlns:ds="http://schemas.openxmlformats.org/officeDocument/2006/customXml" ds:itemID="{BA384D9C-4702-4676-BBF1-D6AC6F520E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6552a6-7d4f-4dbb-a881-f5bc67b9c2a9"/>
    <ds:schemaRef ds:uri="7104603a-0161-4a9a-9ca4-f14e72363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882DC4-C30A-423F-9B04-903F527483EA}">
  <ds:schemaRefs>
    <ds:schemaRef ds:uri="http://schemas.microsoft.com/office/2006/metadata/properties"/>
    <ds:schemaRef ds:uri="http://schemas.microsoft.com/office/infopath/2007/PartnerControls"/>
    <ds:schemaRef ds:uri="7104603a-0161-4a9a-9ca4-f14e72363a1d"/>
    <ds:schemaRef ds:uri="d86552a6-7d4f-4dbb-a881-f5bc67b9c2a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Postcode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Toyin (Northern Powergrid)</dc:creator>
  <cp:keywords/>
  <dc:description/>
  <cp:lastModifiedBy>King, Toyin (Northern Powergrid)</cp:lastModifiedBy>
  <cp:revision/>
  <dcterms:created xsi:type="dcterms:W3CDTF">2024-05-31T15:10:48Z</dcterms:created>
  <dcterms:modified xsi:type="dcterms:W3CDTF">2025-07-01T11:39:58Z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0x01010093B64C065DBAA742BD9F844EA87A45D0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